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'Arkusz1'!$A$1:$AA$93</definedName>
  </definedNames>
  <calcPr fullCalcOnLoad="1"/>
</workbook>
</file>

<file path=xl/sharedStrings.xml><?xml version="1.0" encoding="utf-8"?>
<sst xmlns="http://schemas.openxmlformats.org/spreadsheetml/2006/main" count="5" uniqueCount="4">
  <si>
    <t>Udział w referendum w sprawie wyboru patrona szkoły                                                                                                                                              dnia 13 listopada 2007r.</t>
  </si>
  <si>
    <t>Rozkład wyników referendum w sprawie wyboru patrona szkoły                                                                                                                                            przeprowadzonego dnia 13 listopada 2007r.</t>
  </si>
  <si>
    <t>Ilość odpowiedzi pozytywnych</t>
  </si>
  <si>
    <t>Ilość odpowiedzi negatywnych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</si>
</sst>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'[1]Arkusz1'!$A$2</c:f>
              <c:strCache>
                <c:ptCount val="1"/>
                <c:pt idx="0">
                  <c:v>TAK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'[1]Arkusz1'!$B$1:$E$1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'[1]Arkusz1'!$B$2:$E$2</c:f>
              <c:numCache>
                <c:ptCount val="4"/>
                <c:pt idx="0">
                  <c:v>261</c:v>
                </c:pt>
                <c:pt idx="1">
                  <c:v>43</c:v>
                </c:pt>
                <c:pt idx="2">
                  <c:v>239</c:v>
                </c:pt>
                <c:pt idx="3">
                  <c:v>543</c:v>
                </c:pt>
              </c:numCache>
            </c:numRef>
          </c:val>
        </c:ser>
        <c:ser>
          <c:idx val="1"/>
          <c:order val="1"/>
          <c:tx>
            <c:strRef>
              <c:f>'[1]Arkusz1'!$A$3</c:f>
              <c:strCache>
                <c:ptCount val="1"/>
                <c:pt idx="0">
                  <c:v>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'[1]Arkusz1'!$B$1:$E$1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'[1]Arkusz1'!$B$3:$E$3</c:f>
              <c:numCache>
                <c:ptCount val="4"/>
                <c:pt idx="0">
                  <c:v>191</c:v>
                </c:pt>
                <c:pt idx="1">
                  <c:v>7</c:v>
                </c:pt>
                <c:pt idx="2">
                  <c:v>13</c:v>
                </c:pt>
                <c:pt idx="3">
                  <c:v>211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'[1]Arkusz1'!$A$6</c:f>
              <c:strCache>
                <c:ptCount val="1"/>
                <c:pt idx="0">
                  <c:v>ogół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cat>
            <c:strRef>
              <c:f>'[1]Arkusz1'!$B$5:$E$5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'[1]Arkusz1'!$B$6:$E$6</c:f>
              <c:numCache>
                <c:ptCount val="4"/>
                <c:pt idx="0">
                  <c:v>516</c:v>
                </c:pt>
                <c:pt idx="1">
                  <c:v>62</c:v>
                </c:pt>
                <c:pt idx="2">
                  <c:v>455</c:v>
                </c:pt>
                <c:pt idx="3">
                  <c:v>1033</c:v>
                </c:pt>
              </c:numCache>
            </c:numRef>
          </c:val>
        </c:ser>
        <c:ser>
          <c:idx val="1"/>
          <c:order val="1"/>
          <c:tx>
            <c:strRef>
              <c:f>'[1]Arkusz1'!$A$7</c:f>
              <c:strCache>
                <c:ptCount val="1"/>
                <c:pt idx="0">
                  <c:v>ilość głosujących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'[1]Arkusz1'!$B$5:$E$5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'[1]Arkusz1'!$B$7:$E$7</c:f>
              <c:numCache>
                <c:ptCount val="4"/>
                <c:pt idx="0">
                  <c:v>456</c:v>
                </c:pt>
                <c:pt idx="1">
                  <c:v>50</c:v>
                </c:pt>
                <c:pt idx="2">
                  <c:v>253</c:v>
                </c:pt>
                <c:pt idx="3">
                  <c:v>759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"/>
          <c:w val="0.87475"/>
          <c:h val="0.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'[1]Arkusz1'!$A$49</c:f>
              <c:strCache>
                <c:ptCount val="1"/>
                <c:pt idx="0">
                  <c:v>ogół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'[1]Arkusz1'!$B$48:$E$48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'[1]Arkusz1'!$B$49:$E$49</c:f>
              <c:numCache>
                <c:ptCount val="4"/>
                <c:pt idx="0">
                  <c:v>516</c:v>
                </c:pt>
                <c:pt idx="1">
                  <c:v>62</c:v>
                </c:pt>
                <c:pt idx="2">
                  <c:v>455</c:v>
                </c:pt>
                <c:pt idx="3">
                  <c:v>1033</c:v>
                </c:pt>
              </c:numCache>
            </c:numRef>
          </c:val>
        </c:ser>
        <c:ser>
          <c:idx val="0"/>
          <c:order val="1"/>
          <c:tx>
            <c:strRef>
              <c:f>'[1]Arkusz1'!$A$50</c:f>
              <c:strCache>
                <c:ptCount val="1"/>
                <c:pt idx="0">
                  <c:v>ilość głosujących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'[1]Arkusz1'!$B$48:$E$48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'[1]Arkusz1'!$B$50:$E$50</c:f>
              <c:numCache>
                <c:ptCount val="4"/>
                <c:pt idx="0">
                  <c:v>456</c:v>
                </c:pt>
                <c:pt idx="1">
                  <c:v>50</c:v>
                </c:pt>
                <c:pt idx="2">
                  <c:v>253</c:v>
                </c:pt>
                <c:pt idx="3">
                  <c:v>759</c:v>
                </c:pt>
              </c:numCache>
            </c:numRef>
          </c:val>
        </c:ser>
        <c:axId val="40177370"/>
        <c:axId val="26052011"/>
      </c:barChart>
      <c:lineChart>
        <c:grouping val="standard"/>
        <c:varyColors val="0"/>
        <c:ser>
          <c:idx val="2"/>
          <c:order val="2"/>
          <c:tx>
            <c:strRef>
              <c:f>'[1]Arkusz1'!$A$51</c:f>
              <c:strCache>
                <c:ptCount val="1"/>
                <c:pt idx="0">
                  <c:v>% obecości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'[1]Arkusz1'!$B$48:$E$48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'[1]Arkusz1'!$B$51:$E$51</c:f>
              <c:numCache>
                <c:ptCount val="4"/>
                <c:pt idx="0">
                  <c:v>0.8837209302325582</c:v>
                </c:pt>
                <c:pt idx="1">
                  <c:v>0.8064516129032258</c:v>
                </c:pt>
                <c:pt idx="2">
                  <c:v>0.5560439560439561</c:v>
                </c:pt>
                <c:pt idx="3">
                  <c:v>0.7347531461761858</c:v>
                </c:pt>
              </c:numCache>
            </c:numRef>
          </c:val>
          <c:smooth val="0"/>
        </c:ser>
        <c:axId val="33141508"/>
        <c:axId val="29838117"/>
      </c:line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52011"/>
        <c:crosses val="autoZero"/>
        <c:auto val="0"/>
        <c:lblOffset val="100"/>
        <c:noMultiLvlLbl val="0"/>
      </c:catAx>
      <c:valAx>
        <c:axId val="26052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77370"/>
        <c:crossesAt val="1"/>
        <c:crossBetween val="between"/>
        <c:dispUnits/>
      </c:valAx>
      <c:catAx>
        <c:axId val="33141508"/>
        <c:scaling>
          <c:orientation val="minMax"/>
        </c:scaling>
        <c:axPos val="b"/>
        <c:delete val="1"/>
        <c:majorTickMark val="in"/>
        <c:minorTickMark val="none"/>
        <c:tickLblPos val="nextTo"/>
        <c:crossAx val="29838117"/>
        <c:crosses val="autoZero"/>
        <c:auto val="0"/>
        <c:lblOffset val="100"/>
        <c:noMultiLvlLbl val="0"/>
      </c:catAx>
      <c:valAx>
        <c:axId val="29838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41508"/>
        <c:crosses val="max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25"/>
          <c:y val="0.252"/>
          <c:w val="0.13475"/>
          <c:h val="0.1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45"/>
          <c:w val="0.87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'[1]Arkusz1'!$A$41</c:f>
              <c:strCache>
                <c:ptCount val="1"/>
                <c:pt idx="0">
                  <c:v>ogół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'[1]Arkusz1'!$B$40:$E$40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'[1]Arkusz1'!$B$41:$E$41</c:f>
              <c:numCache>
                <c:ptCount val="4"/>
                <c:pt idx="0">
                  <c:v>456</c:v>
                </c:pt>
                <c:pt idx="1">
                  <c:v>50</c:v>
                </c:pt>
                <c:pt idx="2">
                  <c:v>253</c:v>
                </c:pt>
                <c:pt idx="3">
                  <c:v>760</c:v>
                </c:pt>
              </c:numCache>
            </c:numRef>
          </c:val>
        </c:ser>
        <c:ser>
          <c:idx val="0"/>
          <c:order val="1"/>
          <c:tx>
            <c:strRef>
              <c:f>'[1]Arkusz1'!$A$42</c:f>
              <c:strCache>
                <c:ptCount val="1"/>
                <c:pt idx="0">
                  <c:v>TAK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'[1]Arkusz1'!$B$40:$E$40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'[1]Arkusz1'!$B$42:$E$42</c:f>
              <c:numCache>
                <c:ptCount val="4"/>
                <c:pt idx="0">
                  <c:v>261</c:v>
                </c:pt>
                <c:pt idx="1">
                  <c:v>43</c:v>
                </c:pt>
                <c:pt idx="2">
                  <c:v>239</c:v>
                </c:pt>
                <c:pt idx="3">
                  <c:v>543</c:v>
                </c:pt>
              </c:numCache>
            </c:numRef>
          </c:val>
        </c:ser>
        <c:axId val="107598"/>
        <c:axId val="968383"/>
      </c:barChart>
      <c:lineChart>
        <c:grouping val="standard"/>
        <c:varyColors val="0"/>
        <c:ser>
          <c:idx val="2"/>
          <c:order val="2"/>
          <c:tx>
            <c:strRef>
              <c:f>'[1]Arkusz1'!$A$43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'[1]Arkusz1'!$B$40:$E$40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'[1]Arkusz1'!$B$43:$E$43</c:f>
              <c:numCache>
                <c:ptCount val="4"/>
                <c:pt idx="0">
                  <c:v>0.5723684210526315</c:v>
                </c:pt>
                <c:pt idx="1">
                  <c:v>0.86</c:v>
                </c:pt>
                <c:pt idx="2">
                  <c:v>0.9446640316205533</c:v>
                </c:pt>
                <c:pt idx="3">
                  <c:v>0.7144736842105263</c:v>
                </c:pt>
              </c:numCache>
            </c:numRef>
          </c:val>
          <c:smooth val="0"/>
        </c:ser>
        <c:axId val="8715448"/>
        <c:axId val="11330169"/>
      </c:lineChart>
      <c:catAx>
        <c:axId val="107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8383"/>
        <c:crosses val="autoZero"/>
        <c:auto val="0"/>
        <c:lblOffset val="100"/>
        <c:noMultiLvlLbl val="0"/>
      </c:catAx>
      <c:valAx>
        <c:axId val="9683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598"/>
        <c:crossesAt val="1"/>
        <c:crossBetween val="between"/>
        <c:dispUnits/>
      </c:valAx>
      <c:catAx>
        <c:axId val="8715448"/>
        <c:scaling>
          <c:orientation val="minMax"/>
        </c:scaling>
        <c:axPos val="b"/>
        <c:delete val="1"/>
        <c:majorTickMark val="in"/>
        <c:minorTickMark val="none"/>
        <c:tickLblPos val="nextTo"/>
        <c:crossAx val="11330169"/>
        <c:crosses val="autoZero"/>
        <c:auto val="0"/>
        <c:lblOffset val="100"/>
        <c:noMultiLvlLbl val="0"/>
      </c:catAx>
      <c:valAx>
        <c:axId val="11330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15448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255"/>
          <c:w val="0.13225"/>
          <c:h val="0.1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475"/>
          <c:w val="0.8767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'[1]Arkusz1'!$A$45</c:f>
              <c:strCache>
                <c:ptCount val="1"/>
                <c:pt idx="0">
                  <c:v>ogół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'[1]Arkusz1'!$B$44:$E$44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'[1]Arkusz1'!$B$45:$E$45</c:f>
              <c:numCache>
                <c:ptCount val="4"/>
                <c:pt idx="0">
                  <c:v>456</c:v>
                </c:pt>
                <c:pt idx="1">
                  <c:v>50</c:v>
                </c:pt>
                <c:pt idx="2">
                  <c:v>253</c:v>
                </c:pt>
                <c:pt idx="3">
                  <c:v>760</c:v>
                </c:pt>
              </c:numCache>
            </c:numRef>
          </c:val>
        </c:ser>
        <c:ser>
          <c:idx val="0"/>
          <c:order val="1"/>
          <c:tx>
            <c:strRef>
              <c:f>'[1]Arkusz1'!$A$46</c:f>
              <c:strCache>
                <c:ptCount val="1"/>
                <c:pt idx="0">
                  <c:v>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'[1]Arkusz1'!$B$44:$E$44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'[1]Arkusz1'!$B$46:$E$46</c:f>
              <c:numCache>
                <c:ptCount val="4"/>
                <c:pt idx="0">
                  <c:v>191</c:v>
                </c:pt>
                <c:pt idx="1">
                  <c:v>7</c:v>
                </c:pt>
                <c:pt idx="2">
                  <c:v>13</c:v>
                </c:pt>
                <c:pt idx="3">
                  <c:v>211</c:v>
                </c:pt>
              </c:numCache>
            </c:numRef>
          </c:val>
        </c:ser>
        <c:axId val="34862658"/>
        <c:axId val="45328467"/>
      </c:barChart>
      <c:lineChart>
        <c:grouping val="standard"/>
        <c:varyColors val="0"/>
        <c:ser>
          <c:idx val="2"/>
          <c:order val="2"/>
          <c:tx>
            <c:strRef>
              <c:f>'[1]Arkusz1'!$A$47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'[1]Arkusz1'!$B$44:$E$44</c:f>
              <c:strCache>
                <c:ptCount val="4"/>
                <c:pt idx="0">
                  <c:v>uczniowie</c:v>
                </c:pt>
                <c:pt idx="1">
                  <c:v>pracownicy</c:v>
                </c:pt>
                <c:pt idx="2">
                  <c:v>rodzice</c:v>
                </c:pt>
                <c:pt idx="3">
                  <c:v>społeczność szkolna</c:v>
                </c:pt>
              </c:strCache>
            </c:strRef>
          </c:cat>
          <c:val>
            <c:numRef>
              <c:f>'[1]Arkusz1'!$B$47:$E$47</c:f>
              <c:numCache>
                <c:ptCount val="4"/>
                <c:pt idx="0">
                  <c:v>0.41885964912280704</c:v>
                </c:pt>
                <c:pt idx="1">
                  <c:v>0.14</c:v>
                </c:pt>
                <c:pt idx="2">
                  <c:v>0.05138339920948617</c:v>
                </c:pt>
                <c:pt idx="3">
                  <c:v>0.2776315789473684</c:v>
                </c:pt>
              </c:numCache>
            </c:numRef>
          </c:val>
          <c:smooth val="0"/>
        </c:ser>
        <c:axId val="5303020"/>
        <c:axId val="47727181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28467"/>
        <c:crosses val="autoZero"/>
        <c:auto val="0"/>
        <c:lblOffset val="100"/>
        <c:noMultiLvlLbl val="0"/>
      </c:catAx>
      <c:valAx>
        <c:axId val="45328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62658"/>
        <c:crossesAt val="1"/>
        <c:crossBetween val="between"/>
        <c:dispUnits/>
      </c:valAx>
      <c:catAx>
        <c:axId val="5303020"/>
        <c:scaling>
          <c:orientation val="minMax"/>
        </c:scaling>
        <c:axPos val="b"/>
        <c:delete val="1"/>
        <c:majorTickMark val="in"/>
        <c:minorTickMark val="none"/>
        <c:tickLblPos val="nextTo"/>
        <c:crossAx val="47727181"/>
        <c:crosses val="autoZero"/>
        <c:auto val="0"/>
        <c:lblOffset val="100"/>
        <c:noMultiLvlLbl val="0"/>
      </c:catAx>
      <c:valAx>
        <c:axId val="47727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03020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25"/>
          <c:y val="0.253"/>
          <c:w val="0.122"/>
          <c:h val="0.1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12</xdr:col>
      <xdr:colOff>400050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0" y="962025"/>
        <a:ext cx="7715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3</xdr:row>
      <xdr:rowOff>19050</xdr:rowOff>
    </xdr:from>
    <xdr:to>
      <xdr:col>26</xdr:col>
      <xdr:colOff>428625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8048625" y="685800"/>
        <a:ext cx="82296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66</xdr:row>
      <xdr:rowOff>0</xdr:rowOff>
    </xdr:from>
    <xdr:to>
      <xdr:col>12</xdr:col>
      <xdr:colOff>333375</xdr:colOff>
      <xdr:row>91</xdr:row>
      <xdr:rowOff>76200</xdr:rowOff>
    </xdr:to>
    <xdr:graphicFrame>
      <xdr:nvGraphicFramePr>
        <xdr:cNvPr id="3" name="Chart 3"/>
        <xdr:cNvGraphicFramePr/>
      </xdr:nvGraphicFramePr>
      <xdr:xfrm>
        <a:off x="190500" y="10991850"/>
        <a:ext cx="745807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32</xdr:row>
      <xdr:rowOff>0</xdr:rowOff>
    </xdr:from>
    <xdr:to>
      <xdr:col>12</xdr:col>
      <xdr:colOff>409575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123825" y="5486400"/>
        <a:ext cx="760095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190500</xdr:colOff>
      <xdr:row>32</xdr:row>
      <xdr:rowOff>0</xdr:rowOff>
    </xdr:from>
    <xdr:to>
      <xdr:col>26</xdr:col>
      <xdr:colOff>495300</xdr:colOff>
      <xdr:row>57</xdr:row>
      <xdr:rowOff>123825</xdr:rowOff>
    </xdr:to>
    <xdr:graphicFrame>
      <xdr:nvGraphicFramePr>
        <xdr:cNvPr id="5" name="Chart 5"/>
        <xdr:cNvGraphicFramePr/>
      </xdr:nvGraphicFramePr>
      <xdr:xfrm>
        <a:off x="8115300" y="5486400"/>
        <a:ext cx="8229600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KRETARIAT\Ustawienia%20lokalne\Temporary%20Internet%20Files\Content.IE5\WUAWRPK9\Wyniki%20referend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B1" t="str">
            <v>uczniowie</v>
          </cell>
          <cell r="C1" t="str">
            <v>pracownicy</v>
          </cell>
          <cell r="D1" t="str">
            <v>rodzice</v>
          </cell>
          <cell r="E1" t="str">
            <v>społeczność szkolna</v>
          </cell>
        </row>
        <row r="2">
          <cell r="A2" t="str">
            <v>TAK</v>
          </cell>
          <cell r="B2">
            <v>261</v>
          </cell>
          <cell r="C2">
            <v>43</v>
          </cell>
          <cell r="D2">
            <v>239</v>
          </cell>
          <cell r="E2">
            <v>543</v>
          </cell>
        </row>
        <row r="3">
          <cell r="A3" t="str">
            <v>NIE</v>
          </cell>
          <cell r="B3">
            <v>191</v>
          </cell>
          <cell r="C3">
            <v>7</v>
          </cell>
          <cell r="D3">
            <v>13</v>
          </cell>
          <cell r="E3">
            <v>211</v>
          </cell>
        </row>
        <row r="5">
          <cell r="B5" t="str">
            <v>uczniowie</v>
          </cell>
          <cell r="C5" t="str">
            <v>pracownicy</v>
          </cell>
          <cell r="D5" t="str">
            <v>rodzice</v>
          </cell>
          <cell r="E5" t="str">
            <v>społeczność szkolna</v>
          </cell>
        </row>
        <row r="6">
          <cell r="A6" t="str">
            <v>ogół</v>
          </cell>
          <cell r="B6">
            <v>516</v>
          </cell>
          <cell r="C6">
            <v>62</v>
          </cell>
          <cell r="D6">
            <v>455</v>
          </cell>
          <cell r="E6">
            <v>1033</v>
          </cell>
        </row>
        <row r="7">
          <cell r="A7" t="str">
            <v>ilość głosujących</v>
          </cell>
          <cell r="B7">
            <v>456</v>
          </cell>
          <cell r="C7">
            <v>50</v>
          </cell>
          <cell r="D7">
            <v>253</v>
          </cell>
          <cell r="E7">
            <v>759</v>
          </cell>
        </row>
        <row r="40">
          <cell r="B40" t="str">
            <v>uczniowie</v>
          </cell>
          <cell r="C40" t="str">
            <v>pracownicy</v>
          </cell>
          <cell r="D40" t="str">
            <v>rodzice</v>
          </cell>
          <cell r="E40" t="str">
            <v>społeczność szkolna</v>
          </cell>
        </row>
        <row r="41">
          <cell r="A41" t="str">
            <v>ogół</v>
          </cell>
          <cell r="B41">
            <v>456</v>
          </cell>
          <cell r="C41">
            <v>50</v>
          </cell>
          <cell r="D41">
            <v>253</v>
          </cell>
          <cell r="E41">
            <v>760</v>
          </cell>
        </row>
        <row r="42">
          <cell r="A42" t="str">
            <v>TAK</v>
          </cell>
          <cell r="B42">
            <v>261</v>
          </cell>
          <cell r="C42">
            <v>43</v>
          </cell>
          <cell r="D42">
            <v>239</v>
          </cell>
          <cell r="E42">
            <v>543</v>
          </cell>
        </row>
        <row r="43">
          <cell r="A43" t="str">
            <v>%</v>
          </cell>
          <cell r="B43">
            <v>0.5723684210526315</v>
          </cell>
          <cell r="C43">
            <v>0.86</v>
          </cell>
          <cell r="D43">
            <v>0.9446640316205533</v>
          </cell>
          <cell r="E43">
            <v>0.7144736842105263</v>
          </cell>
        </row>
        <row r="44">
          <cell r="B44" t="str">
            <v>uczniowie</v>
          </cell>
          <cell r="C44" t="str">
            <v>pracownicy</v>
          </cell>
          <cell r="D44" t="str">
            <v>rodzice</v>
          </cell>
          <cell r="E44" t="str">
            <v>społeczność szkolna</v>
          </cell>
        </row>
        <row r="45">
          <cell r="A45" t="str">
            <v>ogół</v>
          </cell>
          <cell r="B45">
            <v>456</v>
          </cell>
          <cell r="C45">
            <v>50</v>
          </cell>
          <cell r="D45">
            <v>253</v>
          </cell>
          <cell r="E45">
            <v>760</v>
          </cell>
        </row>
        <row r="46">
          <cell r="A46" t="str">
            <v>NIE</v>
          </cell>
          <cell r="B46">
            <v>191</v>
          </cell>
          <cell r="C46">
            <v>7</v>
          </cell>
          <cell r="D46">
            <v>13</v>
          </cell>
          <cell r="E46">
            <v>211</v>
          </cell>
        </row>
        <row r="47">
          <cell r="A47" t="str">
            <v>%</v>
          </cell>
          <cell r="B47">
            <v>0.41885964912280704</v>
          </cell>
          <cell r="C47">
            <v>0.14</v>
          </cell>
          <cell r="D47">
            <v>0.05138339920948617</v>
          </cell>
          <cell r="E47">
            <v>0.2776315789473684</v>
          </cell>
        </row>
        <row r="48">
          <cell r="B48" t="str">
            <v>uczniowie</v>
          </cell>
          <cell r="C48" t="str">
            <v>pracownicy</v>
          </cell>
          <cell r="D48" t="str">
            <v>rodzice</v>
          </cell>
          <cell r="E48" t="str">
            <v>społeczność szkolna</v>
          </cell>
        </row>
        <row r="49">
          <cell r="A49" t="str">
            <v>ogół</v>
          </cell>
          <cell r="B49">
            <v>516</v>
          </cell>
          <cell r="C49">
            <v>62</v>
          </cell>
          <cell r="D49">
            <v>455</v>
          </cell>
          <cell r="E49">
            <v>1033</v>
          </cell>
        </row>
        <row r="50">
          <cell r="A50" t="str">
            <v>ilość głosujących</v>
          </cell>
          <cell r="B50">
            <v>456</v>
          </cell>
          <cell r="C50">
            <v>50</v>
          </cell>
          <cell r="D50">
            <v>253</v>
          </cell>
          <cell r="E50">
            <v>759</v>
          </cell>
        </row>
        <row r="51">
          <cell r="A51" t="str">
            <v>% obecości</v>
          </cell>
          <cell r="B51">
            <v>0.8837209302325582</v>
          </cell>
          <cell r="C51">
            <v>0.8064516129032258</v>
          </cell>
          <cell r="D51">
            <v>0.5560439560439561</v>
          </cell>
          <cell r="E51">
            <v>0.7347531461761858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view="pageBreakPreview" zoomScale="60" workbookViewId="0" topLeftCell="A1">
      <selection activeCell="O86" sqref="O86"/>
    </sheetView>
  </sheetViews>
  <sheetFormatPr defaultColWidth="9.140625" defaultRowHeight="12.75"/>
  <sheetData>
    <row r="1" spans="1:27" ht="12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1" spans="1:28" ht="22.5" customHeight="1">
      <c r="A31" s="2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 t="s">
        <v>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62" spans="1:14" ht="12.75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5">
    <mergeCell ref="A62:N65"/>
    <mergeCell ref="A1:M2"/>
    <mergeCell ref="N1:AA2"/>
    <mergeCell ref="A31:N31"/>
    <mergeCell ref="O31:AB31"/>
  </mergeCells>
  <printOptions/>
  <pageMargins left="0.75" right="0.75" top="1" bottom="1" header="0.5" footer="0.5"/>
  <pageSetup horizontalDpi="300" verticalDpi="300" orientation="landscape" paperSize="9" r:id="rId2"/>
  <rowBreaks count="2" manualBreakCount="2">
    <brk id="30" max="255" man="1"/>
    <brk id="59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Kłosińska</dc:creator>
  <cp:keywords/>
  <dc:description/>
  <cp:lastModifiedBy>SEKRETARIAT</cp:lastModifiedBy>
  <dcterms:created xsi:type="dcterms:W3CDTF">2007-11-15T08:11:15Z</dcterms:created>
  <dcterms:modified xsi:type="dcterms:W3CDTF">2007-11-16T11:41:47Z</dcterms:modified>
  <cp:category/>
  <cp:version/>
  <cp:contentType/>
  <cp:contentStatus/>
</cp:coreProperties>
</file>